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</calcChain>
</file>

<file path=xl/sharedStrings.xml><?xml version="1.0" encoding="utf-8"?>
<sst xmlns="http://schemas.openxmlformats.org/spreadsheetml/2006/main" count="120" uniqueCount="120">
  <si>
    <t>EDN</t>
  </si>
  <si>
    <t>4012117114453</t>
  </si>
  <si>
    <t>Brand</t>
  </si>
  <si>
    <t>EAN</t>
  </si>
  <si>
    <t>Units</t>
  </si>
  <si>
    <t>Product code</t>
  </si>
  <si>
    <t>Dimensions</t>
  </si>
  <si>
    <t>4012117114408</t>
  </si>
  <si>
    <t>4012117059716</t>
  </si>
  <si>
    <t>4012117114354</t>
  </si>
  <si>
    <t>S-05 315X3.0X30 Z=28W</t>
  </si>
  <si>
    <t>4012117059693</t>
  </si>
  <si>
    <t>BTS 350X3.2X30 Z=24</t>
  </si>
  <si>
    <t>S-05 350X3.2X30 Z=32W</t>
  </si>
  <si>
    <t>S-05 315X3.0X30 Z-48W</t>
  </si>
  <si>
    <t>4012117959709</t>
  </si>
  <si>
    <t>053503032</t>
  </si>
  <si>
    <t>053153028</t>
  </si>
  <si>
    <t>053153048</t>
  </si>
  <si>
    <t>STW 305X2.4X30 Z=60</t>
  </si>
  <si>
    <t>010305300</t>
  </si>
  <si>
    <t>4012117010335</t>
  </si>
  <si>
    <t>BTS 450x3.5x30 Z=30FF</t>
  </si>
  <si>
    <t>BTS 400x3.5x30 Z=28FF</t>
  </si>
  <si>
    <t>S-05 300X3.0X30 Z=48W</t>
  </si>
  <si>
    <t>053003048</t>
  </si>
  <si>
    <t>4012117059662</t>
  </si>
  <si>
    <t>4012117059655</t>
  </si>
  <si>
    <t>S-05 300X3.0X30 Z=28W</t>
  </si>
  <si>
    <t>053003028</t>
  </si>
  <si>
    <t>S-05 250X3.0X30 Z=24W</t>
  </si>
  <si>
    <t>052503024</t>
  </si>
  <si>
    <t>4012117059617</t>
  </si>
  <si>
    <t>052503040</t>
  </si>
  <si>
    <t>4012117059624</t>
  </si>
  <si>
    <t>S-05 250X3.0X30 Z=40W</t>
  </si>
  <si>
    <t>S-05 250X3.0X30 Z=60W</t>
  </si>
  <si>
    <t>052503060</t>
  </si>
  <si>
    <t>4012117059631</t>
  </si>
  <si>
    <t>S-05 240X2.5X30 Z=20F</t>
  </si>
  <si>
    <t>052403020</t>
  </si>
  <si>
    <t>4012117058658</t>
  </si>
  <si>
    <t>S-05 240X2.5X30 Z=48W</t>
  </si>
  <si>
    <t>052403048</t>
  </si>
  <si>
    <t>4012117058757</t>
  </si>
  <si>
    <t>S-05 160X2.5X20 Z=12W</t>
  </si>
  <si>
    <t>051602012</t>
  </si>
  <si>
    <t>4012117053257</t>
  </si>
  <si>
    <t>S-05 160X2.5X20 Z=48W</t>
  </si>
  <si>
    <t>051602048</t>
  </si>
  <si>
    <t>4012117053400</t>
  </si>
  <si>
    <t>S-05 160X2.5X20 Z=24W</t>
  </si>
  <si>
    <t>051602024</t>
  </si>
  <si>
    <t>4012117053301</t>
  </si>
  <si>
    <t>S-05 240X2.5X30 Z=34W</t>
  </si>
  <si>
    <t>052403034</t>
  </si>
  <si>
    <t>4012117058702</t>
  </si>
  <si>
    <t>S-05 230X2.5X30 Z=48W</t>
  </si>
  <si>
    <t>052303048</t>
  </si>
  <si>
    <t>4012117058153</t>
  </si>
  <si>
    <t>S-05 230X2.5X30 Z=20F</t>
  </si>
  <si>
    <t>052303020</t>
  </si>
  <si>
    <t>4012117058054</t>
  </si>
  <si>
    <t>S-05 230X2.5X30 Z=24W</t>
  </si>
  <si>
    <t>052303024</t>
  </si>
  <si>
    <t>4012117057279</t>
  </si>
  <si>
    <t>S-05 225X2.5X30 Z=24W</t>
  </si>
  <si>
    <t>052253024</t>
  </si>
  <si>
    <t>4012117057262</t>
  </si>
  <si>
    <t>S-05 225X2.5X30 Z=48W</t>
  </si>
  <si>
    <t>052253048</t>
  </si>
  <si>
    <t>4012117057958</t>
  </si>
  <si>
    <t>LW 225X3.0X30 Z=20</t>
  </si>
  <si>
    <t>100225300</t>
  </si>
  <si>
    <t>4012117102252</t>
  </si>
  <si>
    <t>STW 230X2.2X30 Z=44</t>
  </si>
  <si>
    <t>010230300</t>
  </si>
  <si>
    <t>4012117010236</t>
  </si>
  <si>
    <t>LW 210X3.0X30 Z=16</t>
  </si>
  <si>
    <t>100210300</t>
  </si>
  <si>
    <t>4012117102108</t>
  </si>
  <si>
    <t>S-05 210X2.5X30 Z=30W</t>
  </si>
  <si>
    <t>052103030</t>
  </si>
  <si>
    <t>4012117057309</t>
  </si>
  <si>
    <t>S-05 210X2.5X30 Z=42W</t>
  </si>
  <si>
    <t>052103042</t>
  </si>
  <si>
    <t>4012117057354</t>
  </si>
  <si>
    <t>S-05 210X2.5X30 Z=16F</t>
  </si>
  <si>
    <t>052103016</t>
  </si>
  <si>
    <t>4012117057255</t>
  </si>
  <si>
    <t>S-05 200X2.5X30 Z=30W</t>
  </si>
  <si>
    <t>052003030</t>
  </si>
  <si>
    <t>4012117056555</t>
  </si>
  <si>
    <t>S-05 200X2.5X30 Z=16F</t>
  </si>
  <si>
    <t>052003016</t>
  </si>
  <si>
    <t>4012117056456</t>
  </si>
  <si>
    <t>S-05 200X2.5X30 Z=42W</t>
  </si>
  <si>
    <t>052003042</t>
  </si>
  <si>
    <t>4012117056609</t>
  </si>
  <si>
    <t>STI 190X3.4X30 Z=42NEG</t>
  </si>
  <si>
    <t>078190300</t>
  </si>
  <si>
    <t>4012117078199</t>
  </si>
  <si>
    <t>LW 190X3.0X30 Z=14</t>
  </si>
  <si>
    <t>100190300</t>
  </si>
  <si>
    <t>4012117101903</t>
  </si>
  <si>
    <t>LW 160X3.0X20 Z=14</t>
  </si>
  <si>
    <t>100160200</t>
  </si>
  <si>
    <t>4012117101606</t>
  </si>
  <si>
    <t>S-05 190X2.5X30 Z=42W</t>
  </si>
  <si>
    <t>051903042</t>
  </si>
  <si>
    <t>4012117056159</t>
  </si>
  <si>
    <t>S-05 190X2.5X30 Z=14F</t>
  </si>
  <si>
    <t>051903014</t>
  </si>
  <si>
    <t>4012117056050</t>
  </si>
  <si>
    <t>S-05 190X2.5X30 Z=30W</t>
  </si>
  <si>
    <t>051903030</t>
  </si>
  <si>
    <t>4012117056104</t>
  </si>
  <si>
    <t>4012117100364</t>
  </si>
  <si>
    <t>STW 355x2.4x30 Z=72</t>
  </si>
  <si>
    <t>010355300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</si>
</sst>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/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44"/>
  <sheetViews>
    <sheetView tabSelected="1" zoomScaleNormal="100" workbookViewId="0">
      <selection activeCell="E44" sqref="E44"/>
    </sheetView>
  </sheetViews>
  <sheetFormatPr defaultRowHeight="15" x14ac:dyDescent="0.25"/>
  <cols>
    <col min="1" max="1" width="18.42578125" customWidth="1"/>
    <col min="2" max="2" width="22.85546875" style="1" customWidth="1"/>
    <col min="3" max="3" width="22.28515625" style="1" customWidth="1"/>
    <col min="4" max="4" width="12.140625" style="1" customWidth="1"/>
  </cols>
  <sheetData>
    <row r="4" spans="1:5" x14ac:dyDescent="0.25">
      <c r="A4" t="s">
        <v>2</v>
      </c>
      <c r="B4" s="1" t="s">
        <v>3</v>
      </c>
      <c r="C4" s="1" t="s">
        <v>6</v>
      </c>
      <c r="D4" s="1" t="s">
        <v>5</v>
      </c>
      <c r="E4" t="s">
        <v>4</v>
      </c>
    </row>
    <row r="5" spans="1:5" x14ac:dyDescent="0.25">
      <c r="A5" t="s">
        <v>0</v>
      </c>
      <c r="B5" s="1" t="s">
        <v>1</v>
      </c>
      <c r="C5" s="1" t="s">
        <v>22</v>
      </c>
      <c r="D5" s="1">
        <v>114450300</v>
      </c>
      <c r="E5">
        <v>3</v>
      </c>
    </row>
    <row r="6" spans="1:5" x14ac:dyDescent="0.25">
      <c r="B6" s="1" t="s">
        <v>7</v>
      </c>
      <c r="C6" s="1" t="s">
        <v>23</v>
      </c>
      <c r="D6" s="1">
        <v>113300300</v>
      </c>
      <c r="E6">
        <v>13</v>
      </c>
    </row>
    <row r="7" spans="1:5" x14ac:dyDescent="0.25">
      <c r="B7" s="1" t="s">
        <v>8</v>
      </c>
      <c r="C7" s="1" t="s">
        <v>13</v>
      </c>
      <c r="D7" s="1" t="s">
        <v>16</v>
      </c>
      <c r="E7">
        <v>9</v>
      </c>
    </row>
    <row r="8" spans="1:5" x14ac:dyDescent="0.25">
      <c r="B8" s="1" t="s">
        <v>9</v>
      </c>
      <c r="C8" s="1" t="s">
        <v>12</v>
      </c>
      <c r="D8" s="1">
        <v>114350300</v>
      </c>
      <c r="E8">
        <v>14</v>
      </c>
    </row>
    <row r="9" spans="1:5" x14ac:dyDescent="0.25">
      <c r="B9" s="1" t="s">
        <v>11</v>
      </c>
      <c r="C9" s="1" t="s">
        <v>10</v>
      </c>
      <c r="D9" s="1" t="s">
        <v>17</v>
      </c>
      <c r="E9">
        <v>9</v>
      </c>
    </row>
    <row r="10" spans="1:5" x14ac:dyDescent="0.25">
      <c r="B10" s="1" t="s">
        <v>15</v>
      </c>
      <c r="C10" s="1" t="s">
        <v>14</v>
      </c>
      <c r="D10" s="1" t="s">
        <v>18</v>
      </c>
      <c r="E10">
        <v>9</v>
      </c>
    </row>
    <row r="11" spans="1:5" x14ac:dyDescent="0.25">
      <c r="B11" s="1" t="s">
        <v>21</v>
      </c>
      <c r="C11" s="1" t="s">
        <v>19</v>
      </c>
      <c r="D11" s="1" t="s">
        <v>20</v>
      </c>
      <c r="E11">
        <v>3</v>
      </c>
    </row>
    <row r="12" spans="1:5" x14ac:dyDescent="0.25">
      <c r="B12" s="1" t="s">
        <v>26</v>
      </c>
      <c r="C12" s="1" t="s">
        <v>24</v>
      </c>
      <c r="D12" s="1" t="s">
        <v>25</v>
      </c>
      <c r="E12">
        <v>9</v>
      </c>
    </row>
    <row r="13" spans="1:5" x14ac:dyDescent="0.25">
      <c r="B13" s="1" t="s">
        <v>27</v>
      </c>
      <c r="C13" s="1" t="s">
        <v>28</v>
      </c>
      <c r="D13" s="1" t="s">
        <v>29</v>
      </c>
      <c r="E13">
        <v>12</v>
      </c>
    </row>
    <row r="14" spans="1:5" x14ac:dyDescent="0.25">
      <c r="B14" s="1" t="s">
        <v>32</v>
      </c>
      <c r="C14" s="1" t="s">
        <v>30</v>
      </c>
      <c r="D14" s="1" t="s">
        <v>31</v>
      </c>
      <c r="E14">
        <v>12</v>
      </c>
    </row>
    <row r="15" spans="1:5" x14ac:dyDescent="0.25">
      <c r="B15" s="1" t="s">
        <v>34</v>
      </c>
      <c r="C15" s="1" t="s">
        <v>35</v>
      </c>
      <c r="D15" s="1" t="s">
        <v>33</v>
      </c>
      <c r="E15">
        <v>6</v>
      </c>
    </row>
    <row r="16" spans="1:5" x14ac:dyDescent="0.25">
      <c r="B16" s="1" t="s">
        <v>38</v>
      </c>
      <c r="C16" s="1" t="s">
        <v>36</v>
      </c>
      <c r="D16" s="1" t="s">
        <v>37</v>
      </c>
      <c r="E16">
        <v>1</v>
      </c>
    </row>
    <row r="17" spans="2:5" x14ac:dyDescent="0.25">
      <c r="B17" s="1" t="s">
        <v>41</v>
      </c>
      <c r="C17" s="1" t="s">
        <v>39</v>
      </c>
      <c r="D17" s="1" t="s">
        <v>40</v>
      </c>
      <c r="E17">
        <v>7</v>
      </c>
    </row>
    <row r="18" spans="2:5" x14ac:dyDescent="0.25">
      <c r="B18" s="1" t="s">
        <v>44</v>
      </c>
      <c r="C18" s="1" t="s">
        <v>42</v>
      </c>
      <c r="D18" s="1" t="s">
        <v>43</v>
      </c>
      <c r="E18">
        <v>12</v>
      </c>
    </row>
    <row r="19" spans="2:5" x14ac:dyDescent="0.25">
      <c r="B19" s="1" t="s">
        <v>47</v>
      </c>
      <c r="C19" s="1" t="s">
        <v>45</v>
      </c>
      <c r="D19" s="1" t="s">
        <v>46</v>
      </c>
      <c r="E19">
        <v>12</v>
      </c>
    </row>
    <row r="20" spans="2:5" x14ac:dyDescent="0.25">
      <c r="B20" s="1" t="s">
        <v>50</v>
      </c>
      <c r="C20" s="1" t="s">
        <v>48</v>
      </c>
      <c r="D20" s="1" t="s">
        <v>49</v>
      </c>
      <c r="E20">
        <v>5</v>
      </c>
    </row>
    <row r="21" spans="2:5" x14ac:dyDescent="0.25">
      <c r="B21" s="1" t="s">
        <v>53</v>
      </c>
      <c r="C21" s="1" t="s">
        <v>51</v>
      </c>
      <c r="D21" s="1" t="s">
        <v>52</v>
      </c>
      <c r="E21">
        <v>9</v>
      </c>
    </row>
    <row r="22" spans="2:5" x14ac:dyDescent="0.25">
      <c r="B22" s="1" t="s">
        <v>56</v>
      </c>
      <c r="C22" s="1" t="s">
        <v>54</v>
      </c>
      <c r="D22" s="1" t="s">
        <v>55</v>
      </c>
      <c r="E22">
        <v>15</v>
      </c>
    </row>
    <row r="23" spans="2:5" x14ac:dyDescent="0.25">
      <c r="B23" s="1" t="s">
        <v>59</v>
      </c>
      <c r="C23" s="1" t="s">
        <v>57</v>
      </c>
      <c r="D23" s="1" t="s">
        <v>58</v>
      </c>
      <c r="E23">
        <v>11</v>
      </c>
    </row>
    <row r="24" spans="2:5" x14ac:dyDescent="0.25">
      <c r="B24" s="1" t="s">
        <v>62</v>
      </c>
      <c r="C24" s="1" t="s">
        <v>60</v>
      </c>
      <c r="D24" s="1" t="s">
        <v>61</v>
      </c>
      <c r="E24">
        <v>15</v>
      </c>
    </row>
    <row r="25" spans="2:5" x14ac:dyDescent="0.25">
      <c r="B25" s="1" t="s">
        <v>65</v>
      </c>
      <c r="C25" s="1" t="s">
        <v>63</v>
      </c>
      <c r="D25" s="1" t="s">
        <v>64</v>
      </c>
      <c r="E25">
        <v>14</v>
      </c>
    </row>
    <row r="26" spans="2:5" x14ac:dyDescent="0.25">
      <c r="B26" s="1" t="s">
        <v>68</v>
      </c>
      <c r="C26" s="1" t="s">
        <v>66</v>
      </c>
      <c r="D26" s="1" t="s">
        <v>67</v>
      </c>
      <c r="E26">
        <v>14</v>
      </c>
    </row>
    <row r="27" spans="2:5" x14ac:dyDescent="0.25">
      <c r="B27" s="1" t="s">
        <v>71</v>
      </c>
      <c r="C27" s="1" t="s">
        <v>69</v>
      </c>
      <c r="D27" s="1" t="s">
        <v>70</v>
      </c>
      <c r="E27">
        <v>16</v>
      </c>
    </row>
    <row r="28" spans="2:5" x14ac:dyDescent="0.25">
      <c r="B28" s="1" t="s">
        <v>74</v>
      </c>
      <c r="C28" s="1" t="s">
        <v>72</v>
      </c>
      <c r="D28" s="1" t="s">
        <v>73</v>
      </c>
      <c r="E28">
        <v>10</v>
      </c>
    </row>
    <row r="29" spans="2:5" x14ac:dyDescent="0.25">
      <c r="B29" s="1" t="s">
        <v>77</v>
      </c>
      <c r="C29" s="1" t="s">
        <v>75</v>
      </c>
      <c r="D29" s="1" t="s">
        <v>76</v>
      </c>
      <c r="E29">
        <v>2</v>
      </c>
    </row>
    <row r="30" spans="2:5" x14ac:dyDescent="0.25">
      <c r="B30" s="1" t="s">
        <v>80</v>
      </c>
      <c r="C30" s="1" t="s">
        <v>78</v>
      </c>
      <c r="D30" s="1" t="s">
        <v>79</v>
      </c>
      <c r="E30">
        <v>10</v>
      </c>
    </row>
    <row r="31" spans="2:5" x14ac:dyDescent="0.25">
      <c r="B31" s="1" t="s">
        <v>83</v>
      </c>
      <c r="C31" s="1" t="s">
        <v>81</v>
      </c>
      <c r="D31" s="1" t="s">
        <v>82</v>
      </c>
      <c r="E31">
        <v>8</v>
      </c>
    </row>
    <row r="32" spans="2:5" x14ac:dyDescent="0.25">
      <c r="B32" s="1" t="s">
        <v>86</v>
      </c>
      <c r="C32" s="1" t="s">
        <v>84</v>
      </c>
      <c r="D32" s="1" t="s">
        <v>85</v>
      </c>
      <c r="E32">
        <v>7</v>
      </c>
    </row>
    <row r="33" spans="2:5" x14ac:dyDescent="0.25">
      <c r="B33" s="1" t="s">
        <v>89</v>
      </c>
      <c r="C33" s="1" t="s">
        <v>87</v>
      </c>
      <c r="D33" s="1" t="s">
        <v>88</v>
      </c>
      <c r="E33">
        <v>16</v>
      </c>
    </row>
    <row r="34" spans="2:5" x14ac:dyDescent="0.25">
      <c r="B34" s="1" t="s">
        <v>92</v>
      </c>
      <c r="C34" s="1" t="s">
        <v>90</v>
      </c>
      <c r="D34" s="1" t="s">
        <v>91</v>
      </c>
      <c r="E34">
        <v>14</v>
      </c>
    </row>
    <row r="35" spans="2:5" x14ac:dyDescent="0.25">
      <c r="B35" s="1" t="s">
        <v>95</v>
      </c>
      <c r="C35" s="1" t="s">
        <v>93</v>
      </c>
      <c r="D35" s="1" t="s">
        <v>94</v>
      </c>
      <c r="E35">
        <v>13</v>
      </c>
    </row>
    <row r="36" spans="2:5" x14ac:dyDescent="0.25">
      <c r="B36" s="1" t="s">
        <v>98</v>
      </c>
      <c r="C36" s="1" t="s">
        <v>96</v>
      </c>
      <c r="D36" s="1" t="s">
        <v>97</v>
      </c>
      <c r="E36">
        <v>12</v>
      </c>
    </row>
    <row r="37" spans="2:5" x14ac:dyDescent="0.25">
      <c r="B37" s="1" t="s">
        <v>101</v>
      </c>
      <c r="C37" s="1" t="s">
        <v>99</v>
      </c>
      <c r="D37" s="1" t="s">
        <v>100</v>
      </c>
      <c r="E37">
        <v>7</v>
      </c>
    </row>
    <row r="38" spans="2:5" x14ac:dyDescent="0.25">
      <c r="B38" s="1" t="s">
        <v>104</v>
      </c>
      <c r="C38" s="1" t="s">
        <v>102</v>
      </c>
      <c r="D38" s="1" t="s">
        <v>103</v>
      </c>
      <c r="E38">
        <v>4</v>
      </c>
    </row>
    <row r="39" spans="2:5" x14ac:dyDescent="0.25">
      <c r="B39" s="1" t="s">
        <v>107</v>
      </c>
      <c r="C39" s="1" t="s">
        <v>105</v>
      </c>
      <c r="D39" s="1" t="s">
        <v>106</v>
      </c>
      <c r="E39">
        <v>8</v>
      </c>
    </row>
    <row r="40" spans="2:5" x14ac:dyDescent="0.25">
      <c r="B40" s="1" t="s">
        <v>110</v>
      </c>
      <c r="C40" s="1" t="s">
        <v>108</v>
      </c>
      <c r="D40" s="1" t="s">
        <v>109</v>
      </c>
      <c r="E40">
        <v>4</v>
      </c>
    </row>
    <row r="41" spans="2:5" x14ac:dyDescent="0.25">
      <c r="B41" s="1" t="s">
        <v>113</v>
      </c>
      <c r="C41" s="1" t="s">
        <v>111</v>
      </c>
      <c r="D41" s="1" t="s">
        <v>112</v>
      </c>
      <c r="E41">
        <v>14</v>
      </c>
    </row>
    <row r="42" spans="2:5" x14ac:dyDescent="0.25">
      <c r="B42" s="1" t="s">
        <v>116</v>
      </c>
      <c r="C42" s="1" t="s">
        <v>114</v>
      </c>
      <c r="D42" s="1" t="s">
        <v>115</v>
      </c>
      <c r="E42">
        <v>1</v>
      </c>
    </row>
    <row r="43" spans="2:5" x14ac:dyDescent="0.25">
      <c r="B43" s="1" t="s">
        <v>117</v>
      </c>
      <c r="C43" s="1" t="s">
        <v>118</v>
      </c>
      <c r="D43" s="1" t="s">
        <v>119</v>
      </c>
      <c r="E43">
        <v>1</v>
      </c>
    </row>
    <row r="44" spans="2:5" x14ac:dyDescent="0.25">
      <c r="E44">
        <f>SUM(E5:E43)</f>
        <v>361</v>
      </c>
    </row>
  </sheetData>
  <conditionalFormatting sqref="B578:B1048576 B1:B575">
    <cfRule type="duplicateValues" dxfId="4" priority="5"/>
  </conditionalFormatting>
  <conditionalFormatting sqref="C1:C1048576">
    <cfRule type="duplicateValues" dxfId="3" priority="4"/>
  </conditionalFormatting>
  <conditionalFormatting sqref="B1:B1048576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2020-07-07T16:00:44Z</dcterms:modified>
</cp:coreProperties>
</file>